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H25" i="1" s="1"/>
  <c r="G12" i="1"/>
  <c r="G25" i="1" s="1"/>
  <c r="E12" i="1"/>
  <c r="E25" i="1" s="1"/>
  <c r="I25" i="1" l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<sst xmlns="http://schemas.openxmlformats.org/spreadsheetml/2006/main" count="49" uniqueCount="41">
  <si>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</si>
  <si>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</si>
  <si>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</si>
  <si>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</si>
  <si>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</si>
  <si>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</si>
  <si>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</si>
  <si>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</si>
  <si>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</si>
  <si>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</si>
  <si>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</si>
  <si>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</si>
  <si>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</si>
  <si>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</si>
  <si>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</si>
  <si>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</si>
  <si>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</si>
  <si>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</si>
  <si>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</si>
  <si>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</si>
  <si>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</si>
  <si>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</si>
  <si>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</si>
  <si>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</si>
  <si>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</si>
  <si>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</si>
  <si>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</si>
  <si>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</si>
  <si>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</si>
  <si>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</si>
  <si>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</si>
  <si>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</si>
  <si>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</si>
  <si>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</si>
  <si>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</si>
  <si>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</si>
  <si>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Ватрушка с творогом</t>
  </si>
  <si>
    <t>МБОУ СОШ № 1 Невьянского МО</t>
  </si>
  <si>
    <t>Хлеб пшеничный</t>
  </si>
  <si>
    <t>Борщ с мясом и сметаной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</si>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</sst>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0" sqref="D3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26</v>
      </c>
      <c r="D5" s="31" t="s">
        <v>27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>
        <v>13145</v>
      </c>
      <c r="D6" s="34" t="s">
        <v>36</v>
      </c>
      <c r="E6" s="22">
        <v>75</v>
      </c>
      <c r="F6" s="23"/>
      <c r="G6" s="22">
        <v>209</v>
      </c>
      <c r="H6" s="22">
        <v>10</v>
      </c>
      <c r="I6" s="22">
        <v>4</v>
      </c>
      <c r="J6" s="24">
        <v>33</v>
      </c>
      <c r="K6" s="1"/>
    </row>
    <row r="7" spans="1:11" x14ac:dyDescent="0.25">
      <c r="A7" s="4"/>
      <c r="B7" s="21" t="s">
        <v>21</v>
      </c>
      <c r="C7" s="33">
        <v>99</v>
      </c>
      <c r="D7" s="34" t="s">
        <v>28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29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30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E5+E8+E7+E6+E9+E10+E11</f>
        <v>648</v>
      </c>
      <c r="F12" s="38">
        <v>105</v>
      </c>
      <c r="G12" s="36">
        <f>G5+G8+G7+G6+G9+G10+G11</f>
        <v>659</v>
      </c>
      <c r="H12" s="36">
        <f>H5+H8+H7+H6+H9+H10+H11</f>
        <v>31</v>
      </c>
      <c r="I12" s="36">
        <f>I5+I8+I7+I6+I9+I10+I11</f>
        <v>22</v>
      </c>
      <c r="J12" s="39">
        <f>J5+J8+J7+J6+J9+J10+J11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39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33</v>
      </c>
      <c r="D21" s="34" t="s">
        <v>34</v>
      </c>
      <c r="E21" s="22">
        <v>200</v>
      </c>
      <c r="F21" s="23"/>
      <c r="G21" s="22">
        <v>108</v>
      </c>
      <c r="H21" s="22"/>
      <c r="I21" s="22"/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40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2026-02-02T07:45:14Z</dcterms:modified>
</cp:coreProperties>
</file>